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<sst xmlns="http://schemas.openxmlformats.org/spreadsheetml/2006/main" count="477" uniqueCount="409">
  <si>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</si>
  <si>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</si>
  <si>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</si>
  <si>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</si>
  <si>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</si>
  <si>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</si>
  <si>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</si>
  <si>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</si>
  <si>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</si>
  <si>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</si>
  <si>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</si>
  <si>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</si>
  <si>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</si>
  <si>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</si>
  <si>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</si>
  <si>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</si>
  <si>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</si>
  <si>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</si>
  <si>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</si>
  <si>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</si>
  <si>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</si>
  <si>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</si>
  <si>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</si>
  <si>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</si>
  <si>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</si>
  <si>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</si>
  <si>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</si>
  <si>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</si>
  <si>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</si>
  <si>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</si>
  <si>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</si>
  <si>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</si>
  <si>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</si>
  <si>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</si>
  <si>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</si>
  <si>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</si>
  <si>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</si>
  <si>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</si>
  <si>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</si>
  <si>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</si>
  <si>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</si>
  <si>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</si>
  <si>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</si>
  <si>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</si>
  <si>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</si>
  <si>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</si>
  <si>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</si>
  <si>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</si>
  <si>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</si>
  <si>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</si>
  <si>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</si>
  <si>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</si>
  <si>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</si>
  <si>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</si>
  <si>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</si>
  <si>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</si>
  <si>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</si>
  <si>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</si>
  <si>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</si>
  <si>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</si>
  <si>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</si>
  <si>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</si>
  <si>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</si>
  <si>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</si>
  <si>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</si>
  <si>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</si>
  <si>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</si>
  <si>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</si>
  <si>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</si>
  <si>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</si>
  <si>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</si>
  <si>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</si>
  <si>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</si>
  <si>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</si>
  <si>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</si>
  <si>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</si>
  <si>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</si>
  <si>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</si>
  <si>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</si>
  <si>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</si>
  <si>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</si>
  <si>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</si>
  <si>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</si>
  <si>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</si>
  <si>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</si>
  <si>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</si>
  <si>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</si>
  <si>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</si>
  <si>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</si>
  <si>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</si>
  <si>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</si>
  <si>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</si>
  <si>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</si>
  <si>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</si>
  <si>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</si>
  <si>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</si>
  <si>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</si>
  <si>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</si>
  <si>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</si>
  <si>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</si>
  <si>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</si>
  <si>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</si>
  <si>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</si>
  <si>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</si>
  <si>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</si>
  <si>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</si>
  <si>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</si>
  <si>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</si>
  <si>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</si>
  <si>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</si>
  <si>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</si>
  <si>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</si>
  <si>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</si>
  <si>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</si>
  <si>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</si>
  <si>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</si>
  <si>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</si>
  <si>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</si>
  <si>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</si>
  <si>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</si>
  <si>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</si>
  <si>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</si>
  <si>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</si>
  <si>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</si>
  <si>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</si>
  <si>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</si>
  <si>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</si>
  <si>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</si>
  <si>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</si>
  <si>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</si>
  <si>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</si>
  <si>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</si>
  <si>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</si>
  <si>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</si>
  <si>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</si>
  <si>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</si>
  <si>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</si>
  <si>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</si>
  <si>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</si>
  <si>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</si>
  <si>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</si>
  <si>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</si>
  <si>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</si>
  <si>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</si>
  <si>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</si>
  <si>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</si>
  <si>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</si>
  <si>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</si>
  <si>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</si>
  <si>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</si>
  <si>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</si>
  <si>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</si>
  <si>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</si>
  <si>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</si>
  <si>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</si>
  <si>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</si>
  <si>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</si>
  <si>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</si>
  <si>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</si>
  <si>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</si>
  <si>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</si>
  <si>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</si>
  <si>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</si>
  <si>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</si>
  <si>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</si>
  <si>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</si>
  <si>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</si>
  <si>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</si>
  <si>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</si>
  <si>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</si>
  <si>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</si>
  <si>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</si>
  <si>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</si>
  <si>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</si>
  <si>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</si>
  <si>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</si>
  <si>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</si>
  <si>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</si>
  <si>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</si>
  <si>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</si>
  <si>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</si>
  <si>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</si>
  <si>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</si>
  <si>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</si>
  <si>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</si>
  <si>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</si>
  <si>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</si>
  <si>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</si>
  <si>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</si>
  <si>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</si>
  <si>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</si>
  <si>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</si>
  <si>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</si>
  <si>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</si>
  <si>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</si>
  <si>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</si>
  <si>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</si>
  <si>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</si>
  <si>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</si>
  <si>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</si>
  <si>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</si>
  <si>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</si>
  <si>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</si>
  <si>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</si>
  <si>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</si>
  <si>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</si>
  <si>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</si>
  <si>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</si>
  <si>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</si>
  <si>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</si>
  <si>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</si>
  <si>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</si>
  <si>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</si>
  <si>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</si>
  <si>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</si>
  <si>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</si>
  <si>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</si>
  <si>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</si>
  <si>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</si>
  <si>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</si>
  <si>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</si>
  <si>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</si>
  <si>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</si>
  <si>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</si>
  <si>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</si>
  <si>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</si>
  <si>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</si>
  <si>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</si>
  <si>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</si>
  <si>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</si>
  <si>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</si>
  <si>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</si>
  <si>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</si>
  <si>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</si>
  <si>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</si>
  <si>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</si>
  <si>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</si>
  <si>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</si>
  <si>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</si>
  <si>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</si>
  <si>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</si>
  <si>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</si>
  <si>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</si>
  <si>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</si>
  <si>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</si>
  <si>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</si>
  <si>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</si>
  <si>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</si>
  <si>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</si>
  <si>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</si>
  <si>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</si>
  <si>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</si>
  <si>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</si>
  <si>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</si>
  <si>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</si>
  <si>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</si>
  <si>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</si>
  <si>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</si>
  <si>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</si>
  <si>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</si>
  <si>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</si>
  <si>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</si>
  <si>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</si>
  <si>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</si>
  <si>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</si>
  <si>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</si>
  <si>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</si>
  <si>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</si>
  <si>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</si>
  <si>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</si>
  <si>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</si>
  <si>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</si>
  <si>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</si>
  <si>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</si>
  <si>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</si>
  <si>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</si>
  <si>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</si>
  <si>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</si>
  <si>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</si>
  <si>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</si>
  <si>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</si>
  <si>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</si>
  <si>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</si>
  <si>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</si>
  <si>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</si>
  <si>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</si>
  <si>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</si>
  <si>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</si>
  <si>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</si>
  <si>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</si>
  <si>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</si>
  <si>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</si>
  <si>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</si>
  <si>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</si>
  <si>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</si>
  <si>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</si>
  <si>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</si>
  <si>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</si>
  <si>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</si>
  <si>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</si>
  <si>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</si>
  <si>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</si>
  <si>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</si>
  <si>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</si>
  <si>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</si>
  <si>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</si>
  <si>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</si>
  <si>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</si>
  <si>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</si>
  <si>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</si>
  <si>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</si>
  <si>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</si>
  <si>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</si>
  <si>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</si>
  <si>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</si>
  <si>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</si>
  <si>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</si>
  <si>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</si>
  <si>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</si>
  <si>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</si>
  <si>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</si>
  <si>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</si>
  <si>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</si>
  <si>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</si>
  <si>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</si>
  <si>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</si>
  <si>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</si>
  <si>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</si>
  <si>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</si>
  <si>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</si>
  <si>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</si>
  <si>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</si>
  <si>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</si>
  <si>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</si>
  <si>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</si>
  <si>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</si>
  <si>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</si>
  <si>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</si>
  <si>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</si>
  <si>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</si>
  <si>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</si>
  <si>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</si>
  <si>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</si>
  <si>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</si>
  <si>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</si>
  <si>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</si>
  <si>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</si>
  <si>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</si>
  <si>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</si>
  <si>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</si>
  <si>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</si>
  <si>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</si>
  <si>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</si>
  <si>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Южноукраїнський міський суд Миколаївської області</t>
  </si>
  <si>
    <t>55001. Миколаївська область.м. Южноукраїнськ</t>
  </si>
  <si>
    <t>вул. Дружби народів</t>
  </si>
  <si>
    <t>3a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</si>
  <si>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</si>
  <si>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</si>
  <si>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</si>
  <si>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</si>
  <si>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</si>
  <si>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</si>
  <si>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</si>
  <si>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</si>
  <si>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</si>
  <si>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</si>
  <si>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</si>
  <si>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</si>
  <si>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</si>
  <si>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</si>
  <si>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</si>
  <si>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</si>
  <si>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</si>
  <si>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</si>
  <si>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</si>
  <si>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</si>
  <si>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</si>
  <si>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</si>
  <si>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</si>
  <si>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</si>
  <si>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</si>
  <si>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</si>
  <si>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</si>
  <si>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</si>
  <si>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</si>
  <si>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</si>
  <si>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</si>
  <si>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</si>
  <si>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</si>
  <si>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</si>
  <si>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</si>
  <si>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</si>
  <si>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</si>
  <si>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</si>
  <si>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</si>
  <si>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</si>
  <si>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</si>
  <si>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</si>
  <si>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</si>
  <si>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</si>
  <si>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</si>
  <si>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</si>
  <si>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(05136) 5-46-26</t>
  </si>
  <si>
    <t>(05136) 5-46-25</t>
  </si>
  <si>
    <t>inbox@yum.mk.court.gov.ua</t>
  </si>
  <si>
    <t>2 січня 2018 року</t>
  </si>
  <si>
    <t>О.І Савін</t>
  </si>
  <si>
    <t>М.С.Плохотнюк,І.О. Чернуха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</si>
</sst>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6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29"/>
      <c r="B13" s="210"/>
      <c r="C13" s="210"/>
      <c r="D13" s="211"/>
      <c r="E13" s="255"/>
      <c r="F13" s="256"/>
      <c r="G13" s="257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44" t="s">
        <v>168</v>
      </c>
      <c r="F14" s="245"/>
      <c r="G14" s="246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7"/>
      <c r="F15" s="248"/>
      <c r="G15" s="249"/>
      <c r="H15" s="131"/>
    </row>
    <row r="16" spans="1:13" ht="18.75" customHeight="1">
      <c r="A16" s="241" t="s">
        <v>169</v>
      </c>
      <c r="B16" s="242"/>
      <c r="C16" s="242"/>
      <c r="D16" s="243"/>
      <c r="E16" s="244" t="s">
        <v>168</v>
      </c>
      <c r="F16" s="245"/>
      <c r="G16" s="246"/>
      <c r="H16" s="131"/>
      <c r="I16" s="250"/>
      <c r="J16" s="250"/>
      <c r="K16" s="250"/>
      <c r="L16" s="250"/>
      <c r="M16" s="132"/>
    </row>
    <row r="17" spans="1:16" ht="57.75" customHeight="1">
      <c r="A17" s="229"/>
      <c r="B17" s="210"/>
      <c r="C17" s="210"/>
      <c r="D17" s="211"/>
      <c r="E17" s="247"/>
      <c r="F17" s="248"/>
      <c r="G17" s="249"/>
      <c r="H17" s="131"/>
      <c r="I17" s="251" t="s">
        <v>170</v>
      </c>
      <c r="J17" s="252"/>
      <c r="K17" s="252"/>
      <c r="L17" s="252"/>
      <c r="M17" s="133"/>
      <c r="N17" s="134"/>
      <c r="O17" s="134"/>
      <c r="P17" s="135"/>
    </row>
    <row r="18" spans="1:13" ht="14.25" customHeight="1">
      <c r="A18" s="241" t="s">
        <v>171</v>
      </c>
      <c r="B18" s="242"/>
      <c r="C18" s="242"/>
      <c r="D18" s="243"/>
      <c r="E18" s="244" t="s">
        <v>172</v>
      </c>
      <c r="F18" s="253"/>
      <c r="G18" s="254"/>
      <c r="H18" s="131"/>
      <c r="I18" s="136"/>
      <c r="J18" s="136"/>
      <c r="K18" s="136"/>
      <c r="L18" s="136"/>
      <c r="M18" s="135"/>
    </row>
    <row r="19" spans="1:12" ht="81" customHeight="1">
      <c r="A19" s="229"/>
      <c r="B19" s="210"/>
      <c r="C19" s="210"/>
      <c r="D19" s="211"/>
      <c r="E19" s="255"/>
      <c r="F19" s="256"/>
      <c r="G19" s="257"/>
      <c r="H19" s="131"/>
      <c r="I19" s="214" t="s">
        <v>173</v>
      </c>
      <c r="J19" s="215"/>
      <c r="K19" s="215"/>
      <c r="L19" s="215"/>
    </row>
    <row r="20" spans="1:12" ht="81" customHeight="1">
      <c r="A20" s="212" t="s">
        <v>174</v>
      </c>
      <c r="B20" s="212"/>
      <c r="C20" s="212"/>
      <c r="D20" s="212"/>
      <c r="E20" s="213" t="s">
        <v>175</v>
      </c>
      <c r="F20" s="213"/>
      <c r="G20" s="213"/>
      <c r="H20" s="131"/>
      <c r="I20" s="214" t="s">
        <v>176</v>
      </c>
      <c r="J20" s="215"/>
      <c r="K20" s="215"/>
      <c r="L20" s="215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19" t="s">
        <v>338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139"/>
    </row>
    <row r="25" spans="1:13" ht="12.75" customHeight="1">
      <c r="A25" s="222"/>
      <c r="B25" s="223"/>
      <c r="C25" s="223"/>
      <c r="D25" s="223"/>
      <c r="E25" s="223"/>
      <c r="F25" s="223"/>
      <c r="G25" s="223"/>
      <c r="H25" s="223"/>
      <c r="I25" s="223"/>
      <c r="J25" s="223"/>
      <c r="K25" s="223"/>
      <c r="L25" s="224"/>
      <c r="M25" s="139"/>
    </row>
    <row r="26" spans="1:13" ht="21" customHeight="1">
      <c r="A26" s="225" t="s">
        <v>339</v>
      </c>
      <c r="B26" s="226"/>
      <c r="C26" s="227" t="s">
        <v>353</v>
      </c>
      <c r="D26" s="227"/>
      <c r="E26" s="227"/>
      <c r="F26" s="227"/>
      <c r="G26" s="227"/>
      <c r="H26" s="227"/>
      <c r="I26" s="227"/>
      <c r="J26" s="227"/>
      <c r="K26" s="227"/>
      <c r="L26" s="228"/>
      <c r="M26" s="139"/>
    </row>
    <row r="27" spans="1:13" ht="15" customHeight="1">
      <c r="A27" s="239" t="s">
        <v>177</v>
      </c>
      <c r="B27" s="240"/>
      <c r="C27" s="240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29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30" t="s">
        <v>340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39"/>
    </row>
    <row r="30" spans="1:13" ht="21" customHeight="1">
      <c r="A30" s="233" t="s">
        <v>355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39"/>
    </row>
    <row r="31" spans="1:13" ht="13.5" customHeight="1">
      <c r="A31" s="236" t="s">
        <v>341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39"/>
    </row>
    <row r="32" spans="1:12" ht="22.5" customHeight="1">
      <c r="A32" s="216" t="s">
        <v>356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8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&amp;L1F6B4FF0&amp;C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357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&amp;L1F6B4FF0&amp;CФорма № 1, Підрозділ: Южноукраїнський міський суд Миколаївської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359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360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361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362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363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364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365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366</v>
      </c>
      <c r="C32" s="102" t="s">
        <v>367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368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369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370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371</v>
      </c>
      <c r="C47" s="157" t="s">
        <v>372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373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374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375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0</v>
      </c>
      <c r="E66" s="191">
        <f t="shared" si="0"/>
        <v>0</v>
      </c>
      <c r="F66" s="191">
        <f t="shared" si="0"/>
        <v>0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0</v>
      </c>
      <c r="P66" s="191">
        <f t="shared" si="0"/>
        <v>0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&amp;L1F6B4FF0&amp;CФорма № 1, Підрозділ: Южноукраїнський міський суд Миколаївської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376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377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378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379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380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381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382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&amp;L1F6B4FF0&amp;CФорма № 1, Підрозділ: Южноукраїнський міський суд Миколаївської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3" t="s">
        <v>155</v>
      </c>
      <c r="F2" s="323" t="s">
        <v>156</v>
      </c>
      <c r="G2" s="326" t="s">
        <v>157</v>
      </c>
      <c r="H2" s="327"/>
      <c r="I2" s="327"/>
      <c r="J2" s="327"/>
      <c r="K2" s="328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24"/>
      <c r="F3" s="324"/>
      <c r="G3" s="359" t="s">
        <v>201</v>
      </c>
      <c r="H3" s="326" t="s">
        <v>202</v>
      </c>
      <c r="I3" s="327"/>
      <c r="J3" s="327"/>
      <c r="K3" s="328"/>
      <c r="L3" s="324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25"/>
      <c r="F4" s="325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384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48"/>
      <c r="P11" s="332" t="s">
        <v>201</v>
      </c>
      <c r="Q11" s="334" t="s">
        <v>202</v>
      </c>
      <c r="R11" s="336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48"/>
      <c r="P12" s="333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385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6" t="s">
        <v>281</v>
      </c>
      <c r="H18" s="328"/>
      <c r="I18" s="326" t="s">
        <v>227</v>
      </c>
      <c r="J18" s="328"/>
      <c r="K18" s="326" t="s">
        <v>228</v>
      </c>
      <c r="L18" s="365"/>
      <c r="M18" s="366"/>
      <c r="N18" s="359" t="s">
        <v>318</v>
      </c>
      <c r="O18" s="375" t="s">
        <v>17</v>
      </c>
      <c r="P18" s="376"/>
      <c r="Q18" s="322"/>
      <c r="R18" s="32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22"/>
      <c r="R19" s="32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386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9" t="s">
        <v>265</v>
      </c>
      <c r="C22" s="330"/>
      <c r="D22" s="331"/>
      <c r="E22" s="326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9" t="s">
        <v>49</v>
      </c>
      <c r="C23" s="330"/>
      <c r="D23" s="331"/>
      <c r="E23" s="326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9" t="s">
        <v>266</v>
      </c>
      <c r="C24" s="330"/>
      <c r="D24" s="331"/>
      <c r="E24" s="326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9" t="s">
        <v>182</v>
      </c>
      <c r="C25" s="330"/>
      <c r="D25" s="331"/>
      <c r="E25" s="326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9" t="s">
        <v>325</v>
      </c>
      <c r="C26" s="330"/>
      <c r="D26" s="331"/>
      <c r="E26" s="326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9" t="s">
        <v>56</v>
      </c>
      <c r="C27" s="330"/>
      <c r="D27" s="331"/>
      <c r="E27" s="326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&amp;L1F6B4FF0&amp;CФорма № 1, Підрозділ: Южноукраїнський міський суд Миколаївської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387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48" t="s">
        <v>241</v>
      </c>
      <c r="H2" s="323" t="s">
        <v>242</v>
      </c>
      <c r="I2" s="323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25"/>
      <c r="E3" s="325"/>
      <c r="F3" s="384"/>
      <c r="G3" s="348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388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389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390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391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3" t="s">
        <v>201</v>
      </c>
      <c r="H17" s="327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392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393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393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394</v>
      </c>
      <c r="C37" s="21" t="s">
        <v>393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393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&amp;L1F6B4FF0&amp;CФорма № 1, Підрозділ: Южноукраїнський міський суд Миколаївської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8" t="s">
        <v>395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</row>
    <row r="2" spans="1:22" ht="26.25" customHeight="1">
      <c r="A2" s="392" t="s">
        <v>290</v>
      </c>
      <c r="B2" s="415" t="s">
        <v>226</v>
      </c>
      <c r="C2" s="416"/>
      <c r="D2" s="392" t="s">
        <v>140</v>
      </c>
      <c r="E2" s="392" t="s">
        <v>133</v>
      </c>
      <c r="F2" s="392" t="s">
        <v>18</v>
      </c>
      <c r="G2" s="404" t="s">
        <v>198</v>
      </c>
      <c r="H2" s="426" t="s">
        <v>301</v>
      </c>
      <c r="I2" s="427"/>
      <c r="J2" s="427"/>
      <c r="K2" s="427"/>
      <c r="L2" s="392" t="s">
        <v>302</v>
      </c>
      <c r="M2" s="428" t="s">
        <v>396</v>
      </c>
      <c r="N2" s="429"/>
      <c r="O2" s="429"/>
      <c r="P2" s="429"/>
      <c r="Q2" s="430"/>
      <c r="R2" s="105"/>
      <c r="S2" s="105"/>
      <c r="T2" s="105"/>
      <c r="U2" s="105"/>
      <c r="V2" s="105"/>
    </row>
    <row r="3" spans="1:17" ht="27" customHeight="1">
      <c r="A3" s="393"/>
      <c r="B3" s="417"/>
      <c r="C3" s="418"/>
      <c r="D3" s="410"/>
      <c r="E3" s="410"/>
      <c r="F3" s="410"/>
      <c r="G3" s="405"/>
      <c r="H3" s="392" t="s">
        <v>201</v>
      </c>
      <c r="I3" s="421" t="s">
        <v>202</v>
      </c>
      <c r="J3" s="422"/>
      <c r="K3" s="422"/>
      <c r="L3" s="393"/>
      <c r="M3" s="424" t="s">
        <v>303</v>
      </c>
      <c r="N3" s="424" t="s">
        <v>19</v>
      </c>
      <c r="O3" s="424" t="s">
        <v>304</v>
      </c>
      <c r="P3" s="424" t="s">
        <v>312</v>
      </c>
      <c r="Q3" s="424" t="s">
        <v>305</v>
      </c>
    </row>
    <row r="4" spans="1:17" ht="35.25" customHeight="1">
      <c r="A4" s="393"/>
      <c r="B4" s="417"/>
      <c r="C4" s="418"/>
      <c r="D4" s="410"/>
      <c r="E4" s="410"/>
      <c r="F4" s="410"/>
      <c r="G4" s="405"/>
      <c r="H4" s="393"/>
      <c r="I4" s="397" t="s">
        <v>306</v>
      </c>
      <c r="J4" s="423" t="s">
        <v>142</v>
      </c>
      <c r="K4" s="397" t="s">
        <v>307</v>
      </c>
      <c r="L4" s="393"/>
      <c r="M4" s="425"/>
      <c r="N4" s="425"/>
      <c r="O4" s="425"/>
      <c r="P4" s="425"/>
      <c r="Q4" s="424"/>
    </row>
    <row r="5" spans="1:17" ht="93.75" customHeight="1">
      <c r="A5" s="394"/>
      <c r="B5" s="419"/>
      <c r="C5" s="420"/>
      <c r="D5" s="411"/>
      <c r="E5" s="411"/>
      <c r="F5" s="411"/>
      <c r="G5" s="398"/>
      <c r="H5" s="393"/>
      <c r="I5" s="398"/>
      <c r="J5" s="398"/>
      <c r="K5" s="411"/>
      <c r="L5" s="394"/>
      <c r="M5" s="425"/>
      <c r="N5" s="425"/>
      <c r="O5" s="425"/>
      <c r="P5" s="425"/>
      <c r="Q5" s="424"/>
    </row>
    <row r="6" spans="1:22" s="25" customFormat="1" ht="11.25" customHeight="1">
      <c r="A6" s="24" t="s">
        <v>204</v>
      </c>
      <c r="B6" s="406" t="s">
        <v>205</v>
      </c>
      <c r="C6" s="407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108</v>
      </c>
      <c r="C7" s="414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00" t="s">
        <v>137</v>
      </c>
      <c r="C8" s="40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3" t="s">
        <v>138</v>
      </c>
      <c r="C9" s="403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01" t="s">
        <v>110</v>
      </c>
      <c r="C10" s="40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3" t="s">
        <v>112</v>
      </c>
      <c r="C11" s="403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00" t="s">
        <v>111</v>
      </c>
      <c r="C12" s="40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5" t="s">
        <v>279</v>
      </c>
      <c r="C13" s="395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396" t="s">
        <v>132</v>
      </c>
      <c r="C14" s="396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12" t="s">
        <v>141</v>
      </c>
      <c r="C15" s="412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9" t="s">
        <v>162</v>
      </c>
      <c r="B17" s="399"/>
      <c r="C17" s="399"/>
      <c r="D17" s="399"/>
      <c r="E17" s="399"/>
      <c r="F17" s="399"/>
      <c r="G17" s="39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M2:Q2"/>
    <mergeCell ref="Q3:Q5"/>
    <mergeCell ref="B15:C15"/>
    <mergeCell ref="B7:C7"/>
    <mergeCell ref="B9:C9"/>
    <mergeCell ref="H3:H5"/>
    <mergeCell ref="B2:C5"/>
    <mergeCell ref="I3:K3"/>
    <mergeCell ref="J4:J5"/>
    <mergeCell ref="H2:K2"/>
    <mergeCell ref="K4:K5"/>
    <mergeCell ref="B6:C6"/>
    <mergeCell ref="A1:Q1"/>
    <mergeCell ref="A2:A5"/>
    <mergeCell ref="D2:D5"/>
    <mergeCell ref="E2:E5"/>
    <mergeCell ref="F2:F5"/>
    <mergeCell ref="M3:M5"/>
    <mergeCell ref="P3:P5"/>
    <mergeCell ref="O3:O5"/>
    <mergeCell ref="N3:N5"/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&amp;L1F6B4FF0&amp;CФорма № 1, Підрозділ: Южноукраїнський міський суд Миколаївської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3">
      <selection activeCell="I31" sqref="I31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397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398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399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400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401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402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407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408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403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404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1" t="s">
        <v>405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406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M23:Q23"/>
    <mergeCell ref="H25:I25"/>
    <mergeCell ref="E26:F26"/>
    <mergeCell ref="H26:I26"/>
    <mergeCell ref="E27:F27"/>
    <mergeCell ref="H27:I27"/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&amp;L1F6B4FF0&amp;CФорма № 1, Підрозділ: Южноукраїнський міський суд Миколаївської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2015-12-10T11:35:34Z</cp:lastPrinted>
  <dcterms:created xsi:type="dcterms:W3CDTF">2015-09-09T11:44:43Z</dcterms:created>
  <dcterms:modified xsi:type="dcterms:W3CDTF">2018-01-04T12:32:51Z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1_00486_4.2017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1F6B4FF0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3.20.0.1578</vt:lpwstr>
  </property>
</Properties>
</file>